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<sst xmlns="http://schemas.openxmlformats.org/spreadsheetml/2006/main" count="123" uniqueCount="121">
  <si>
    <t xml:space="preserve">Fac  simile da riprodurre su carta intestata del richiedente da cui risulti la sua denominazione o ragione sociale, la sede legale ed il C.F./P.IVA - Trasformare in formato PDF e firmare in digitale</t>
  </si>
  <si>
    <t xml:space="preserve">MODULO DI PRESENTAZIONE RENDICONTO </t>
  </si>
  <si>
    <r>
      <rPr>
        <b val="true"/>
        <sz val="12"/>
        <color rgb="FF000000"/>
        <rFont val="Arial"/>
        <family val="0"/>
      </rPr>
      <t xml:space="preserve">DENOMINAZIONE MANIFESTAZIONE / INIZIATIVA/PROGETTO:</t>
    </r>
    <r>
      <rPr>
        <sz val="12"/>
        <color rgb="FF000000"/>
        <rFont val="Arial"/>
        <family val="0"/>
      </rPr>
      <t xml:space="preserve"> </t>
    </r>
  </si>
  <si>
    <t xml:space="preserve">IMPORTO A PREVENTIVO</t>
  </si>
  <si>
    <t xml:space="preserve">IMPORTO A CONSUNTIVO</t>
  </si>
  <si>
    <t xml:space="preserve">NOTE</t>
  </si>
  <si>
    <t xml:space="preserve">Entrate</t>
  </si>
  <si>
    <t xml:space="preserve">1. Contributi da Enti pubblici:</t>
  </si>
  <si>
    <t xml:space="preserve">1.1 Ministero</t>
  </si>
  <si>
    <t xml:space="preserve">1.2 Regione Piemonte</t>
  </si>
  <si>
    <t xml:space="preserve">1.3 Comune di Torino</t>
  </si>
  <si>
    <t xml:space="preserve">1.4 Circoscrizione</t>
  </si>
  <si>
    <t xml:space="preserve">Totale 1</t>
  </si>
  <si>
    <t xml:space="preserve">2. Contributi Europei:</t>
  </si>
  <si>
    <t xml:space="preserve">Totale 2</t>
  </si>
  <si>
    <t xml:space="preserve">3. Contributi da Istituzioni e Fondazioni Bancarie</t>
  </si>
  <si>
    <t xml:space="preserve">Totale 3</t>
  </si>
  <si>
    <t xml:space="preserve">4. Incassi</t>
  </si>
  <si>
    <t xml:space="preserve">4.1 Biglietti e Abbonamenti</t>
  </si>
  <si>
    <t xml:space="preserve">4.2 Quote iscrizione e frequenza</t>
  </si>
  <si>
    <t xml:space="preserve">4.3 Vendita programmi e cataloghi</t>
  </si>
  <si>
    <t xml:space="preserve">4.4 Sponsor</t>
  </si>
  <si>
    <t xml:space="preserve">4.5 Proventi vari (specificare)</t>
  </si>
  <si>
    <t xml:space="preserve">Totale 4</t>
  </si>
  <si>
    <t xml:space="preserve">5. Risorse proprie</t>
  </si>
  <si>
    <t xml:space="preserve">5,1 Quote associative</t>
  </si>
  <si>
    <t xml:space="preserve">5.2 Offerte </t>
  </si>
  <si>
    <t xml:space="preserve">5.3 Contributi soci</t>
  </si>
  <si>
    <t xml:space="preserve">5.4 Altro (specificare)</t>
  </si>
  <si>
    <t xml:space="preserve">Totale 5</t>
  </si>
  <si>
    <t xml:space="preserve">TOTALE ENTRATE</t>
  </si>
  <si>
    <t xml:space="preserve">PREVENTIVO</t>
  </si>
  <si>
    <t xml:space="preserve">RENDICONTO</t>
  </si>
  <si>
    <t xml:space="preserve">SPESE</t>
  </si>
  <si>
    <t xml:space="preserve">SPESE DIRETTE </t>
  </si>
  <si>
    <t xml:space="preserve">1. Personale </t>
  </si>
  <si>
    <t xml:space="preserve">1.1 Stipendi</t>
  </si>
  <si>
    <t xml:space="preserve">1.2 Collaborazioni esterne </t>
  </si>
  <si>
    <t xml:space="preserve">1.3 Consulenze </t>
  </si>
  <si>
    <t xml:space="preserve">1.4 Rimborso viaggi</t>
  </si>
  <si>
    <t xml:space="preserve">1.5 Rimborso spese </t>
  </si>
  <si>
    <t xml:space="preserve">1.6 Varie </t>
  </si>
  <si>
    <t xml:space="preserve">Totale 1.</t>
  </si>
  <si>
    <t xml:space="preserve"> </t>
  </si>
  <si>
    <t xml:space="preserve">2. Servizi </t>
  </si>
  <si>
    <t xml:space="preserve">2.1 Allestimenti</t>
  </si>
  <si>
    <t xml:space="preserve">2.2 Studio progettuale </t>
  </si>
  <si>
    <t xml:space="preserve">2.3 Noleggio strutture</t>
  </si>
  <si>
    <t xml:space="preserve">2.4 Noleggio impianti tecnologici</t>
  </si>
  <si>
    <t xml:space="preserve">2.5 Servizi di allestimento</t>
  </si>
  <si>
    <t xml:space="preserve">2.6 Service audio luci</t>
  </si>
  <si>
    <t xml:space="preserve">2.7 Lavori </t>
  </si>
  <si>
    <t xml:space="preserve">2.8 Varie </t>
  </si>
  <si>
    <t xml:space="preserve">Totale 2.</t>
  </si>
  <si>
    <t xml:space="preserve">3. Comunicazione </t>
  </si>
  <si>
    <t xml:space="preserve">3.1 Studio grafica</t>
  </si>
  <si>
    <t xml:space="preserve">3.2 Stampa materiale</t>
  </si>
  <si>
    <t xml:space="preserve">3.3 Produzioni video </t>
  </si>
  <si>
    <t xml:space="preserve">3.4 Sito Internet</t>
  </si>
  <si>
    <t xml:space="preserve">3.5 Ufficio Stampa</t>
  </si>
  <si>
    <t xml:space="preserve">3.6 Acquisto spazi pubblicitari</t>
  </si>
  <si>
    <t xml:space="preserve">3.7 Distribuzione materiale</t>
  </si>
  <si>
    <t xml:space="preserve">3.8 Spedizioni</t>
  </si>
  <si>
    <t xml:space="preserve">3.9 Varie</t>
  </si>
  <si>
    <t xml:space="preserve">Totale 3.</t>
  </si>
  <si>
    <t xml:space="preserve">4. Servizi di rappresentanza e accoglienza</t>
  </si>
  <si>
    <t xml:space="preserve">4.1 Attività di rappresentanza</t>
  </si>
  <si>
    <t xml:space="preserve">4.2 Attività di accoglienza partecipanti </t>
  </si>
  <si>
    <t xml:space="preserve">4.3 Traduzioni </t>
  </si>
  <si>
    <t xml:space="preserve">4.4 Cerimoniale </t>
  </si>
  <si>
    <t xml:space="preserve">4.5 Catering</t>
  </si>
  <si>
    <t xml:space="preserve">Totale 4.</t>
  </si>
  <si>
    <t xml:space="preserve">5. Acquisti materiali di consumo</t>
  </si>
  <si>
    <t xml:space="preserve">5.1 Materiali per l'attività sportiva </t>
  </si>
  <si>
    <t xml:space="preserve">5.2 Abbigliamento per le manifestazioni</t>
  </si>
  <si>
    <t xml:space="preserve">5.3 Materiali di lavoro </t>
  </si>
  <si>
    <t xml:space="preserve">5.4 Materiali di premiazione</t>
  </si>
  <si>
    <t xml:space="preserve">5.5 Materiali promozionali</t>
  </si>
  <si>
    <t xml:space="preserve">Totale 5.</t>
  </si>
  <si>
    <t xml:space="preserve">6. Acquisti materiali durevoli</t>
  </si>
  <si>
    <t xml:space="preserve">6.1 Strumenti informatici</t>
  </si>
  <si>
    <t xml:space="preserve">6.2 Macchinari</t>
  </si>
  <si>
    <t xml:space="preserve">6.3 Attrezzature per lo sport</t>
  </si>
  <si>
    <t xml:space="preserve">6.4 Varie</t>
  </si>
  <si>
    <t xml:space="preserve">Totale 6. (imputabili nella misura massima del 20% annuo - quota di ammortamento e in misura proporzionale rispetto all'utilizzo legato allo svolgimento dell'iniziativa)</t>
  </si>
  <si>
    <t xml:space="preserve">7. Attivita' volontarie dei propri associati</t>
  </si>
  <si>
    <t xml:space="preserve">Totale 7. (non deve superare il 5% del costo totale dell'iniziativa)</t>
  </si>
  <si>
    <t xml:space="preserve">8.Ospitalità</t>
  </si>
  <si>
    <t xml:space="preserve">8.1 Viaggi </t>
  </si>
  <si>
    <t xml:space="preserve">8.2 Vitto</t>
  </si>
  <si>
    <t xml:space="preserve">8.3 Alloggio</t>
  </si>
  <si>
    <t xml:space="preserve">8.4 Varie</t>
  </si>
  <si>
    <t xml:space="preserve">Totale 8.</t>
  </si>
  <si>
    <t xml:space="preserve">9. Locazioni/affitti/canoni</t>
  </si>
  <si>
    <t xml:space="preserve">9.1 Locali</t>
  </si>
  <si>
    <t xml:space="preserve">9.2 Impianti</t>
  </si>
  <si>
    <t xml:space="preserve">9.3 Suolo Pubblico</t>
  </si>
  <si>
    <t xml:space="preserve">9.4 Varie</t>
  </si>
  <si>
    <t xml:space="preserve">Totale 9.</t>
  </si>
  <si>
    <t xml:space="preserve">10. Quote di iscrizione / affiliazione a enti / organismi</t>
  </si>
  <si>
    <t xml:space="preserve">Totale 10.</t>
  </si>
  <si>
    <t xml:space="preserve">11. Varie</t>
  </si>
  <si>
    <t xml:space="preserve">11.1 Autorizzazioni</t>
  </si>
  <si>
    <t xml:space="preserve">11.2 Permessi</t>
  </si>
  <si>
    <t xml:space="preserve">11.3 Assicurazioni</t>
  </si>
  <si>
    <t xml:space="preserve">11.4 Siae</t>
  </si>
  <si>
    <t xml:space="preserve">11.5 Varie</t>
  </si>
  <si>
    <t xml:space="preserve">Totale 11.</t>
  </si>
  <si>
    <t xml:space="preserve"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</si>
  <si>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</si>
  <si>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</si>
  <si>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 xml:space="preserve">12.3 Utenze</t>
  </si>
  <si>
    <t xml:space="preserve">12.4 Forniture d'ufficio</t>
  </si>
  <si>
    <t xml:space="preserve">12.5 Varie</t>
  </si>
  <si>
    <t xml:space="preserve">Totale 12 ( spesa massima pari al 10% del totale del preventivo di spesa)</t>
  </si>
  <si>
    <t xml:space="preserve">TOTALE SPESE COMPLESSIVO</t>
  </si>
  <si>
    <t xml:space="preserve">Totale Spese</t>
  </si>
  <si>
    <t xml:space="preserve">Totale Entrate</t>
  </si>
  <si>
    <r>
      <rPr>
        <b val="true"/>
        <sz val="11"/>
        <color rgb="FF000000"/>
        <rFont val="arial (w1)"/>
        <family val="0"/>
      </rPr>
      <t xml:space="preserve">DA COMPILARE SOLO IL CAMPO CHE INTERESSA - </t>
    </r>
    <r>
      <rPr>
        <b val="true"/>
        <sz val="11"/>
        <color rgb="FFFF0000"/>
        <rFont val="Arial (W1)"/>
        <family val="0"/>
      </rPr>
      <t xml:space="preserve">N.B. NEL PREDISPORRE LA COMPILAZIONE CONSULTARE IN MODO PARTICOLARE LA NOTA INFORMATIVA (ALL. G) </t>
    </r>
  </si>
  <si>
    <t xml:space="preserve">Data</t>
  </si>
  <si>
    <t xml:space="preserve">Timbro e Firma (digitale)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</si>
</sst>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@"/>
    <numFmt numFmtId="167" formatCode="0%"/>
    <numFmt numFmtId="168" formatCode="[$-410]h:mm"/>
  </numFmts>
  <fonts count="19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2"/>
      <color rgb="FF000000"/>
      <name val="Arial"/>
      <family val="0"/>
    </font>
    <font>
      <b val="true"/>
      <sz val="16"/>
      <color rgb="FF000000"/>
      <name val="Arial"/>
      <family val="0"/>
    </font>
    <font>
      <b val="true"/>
      <sz val="12"/>
      <color rgb="FF000000"/>
      <name val="Arial"/>
      <family val="0"/>
    </font>
    <font>
      <sz val="12"/>
      <color rgb="FF000000"/>
      <name val="Arial"/>
      <family val="0"/>
    </font>
    <font>
      <b val="true"/>
      <i val="true"/>
      <sz val="11"/>
      <color rgb="FF000000"/>
      <name val="Arial"/>
      <family val="2"/>
    </font>
    <font>
      <i val="true"/>
      <sz val="11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sz val="11"/>
      <color rgb="FF000000"/>
      <name val="arial (w1)"/>
      <family val="0"/>
    </font>
    <font>
      <b val="true"/>
      <sz val="11"/>
      <color rgb="FFFF0000"/>
      <name val="Arial (W1)"/>
      <family val="0"/>
    </font>
    <font>
      <b val="true"/>
      <sz val="11"/>
      <color rgb="FF000000"/>
      <name val="Arial"/>
      <family val="0"/>
    </font>
    <font>
      <sz val="11"/>
      <color rgb="FF000000"/>
      <name val="Arial"/>
      <family val="0"/>
    </font>
    <font>
      <sz val="12"/>
      <color rgb="FF00000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5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3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5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3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6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71"/>
  <sheetViews>
    <sheetView showFormulas="false" showGridLines="true" showRowColHeaders="true" showZeros="true" rightToLeft="false" tabSelected="true" showOutlineSymbols="true" defaultGridColor="true" view="normal" topLeftCell="A151" colorId="64" zoomScale="85" zoomScaleNormal="85" zoomScalePageLayoutView="100" workbookViewId="0">
      <selection pane="topLeft" activeCell="A163" activeCellId="0" sqref="A163"/>
    </sheetView>
  </sheetViews>
  <sheetFormatPr defaultColWidth="12.5625" defaultRowHeight="15" zeroHeight="false" outlineLevelRow="0" outlineLevelCol="0"/>
  <cols>
    <col collapsed="false" customWidth="true" hidden="false" outlineLevel="0" max="1" min="1" style="1" width="59.85"/>
    <col collapsed="false" customWidth="true" hidden="false" outlineLevel="0" max="2" min="2" style="1" width="25.7"/>
    <col collapsed="false" customWidth="true" hidden="false" outlineLevel="0" max="3" min="3" style="2" width="26.56"/>
    <col collapsed="false" customWidth="true" hidden="true" outlineLevel="0" max="4" min="4" style="3" width="8.99"/>
    <col collapsed="false" customWidth="true" hidden="false" outlineLevel="0" max="5" min="5" style="3" width="28.41"/>
    <col collapsed="false" customWidth="true" hidden="false" outlineLevel="0" max="7" min="6" style="3" width="9.14"/>
    <col collapsed="false" customWidth="true" hidden="false" outlineLevel="0" max="27" min="8" style="3" width="7.99"/>
    <col collapsed="false" customWidth="false" hidden="false" outlineLevel="0" max="257" min="28" style="3" width="12.56"/>
  </cols>
  <sheetData>
    <row r="1" customFormat="false" ht="56.25" hidden="false" customHeight="true" outlineLevel="0" collapsed="false">
      <c r="A1" s="4" t="s">
        <v>0</v>
      </c>
      <c r="B1" s="4"/>
      <c r="C1" s="4"/>
      <c r="D1" s="5"/>
      <c r="E1" s="6"/>
    </row>
    <row r="2" customFormat="false" ht="20.25" hidden="false" customHeight="true" outlineLevel="0" collapsed="false">
      <c r="A2" s="7" t="s">
        <v>1</v>
      </c>
      <c r="B2" s="7"/>
      <c r="C2" s="7"/>
      <c r="D2" s="7"/>
      <c r="E2" s="7"/>
    </row>
    <row r="3" customFormat="false" ht="51.75" hidden="false" customHeight="true" outlineLevel="0" collapsed="false">
      <c r="A3" s="8" t="s">
        <v>2</v>
      </c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customFormat="false" ht="12.75" hidden="false" customHeight="true" outlineLevel="0" collapsed="false">
      <c r="A4" s="10"/>
      <c r="B4" s="11"/>
      <c r="C4" s="12"/>
      <c r="D4" s="13"/>
      <c r="E4" s="14"/>
    </row>
    <row r="5" customFormat="false" ht="28.5" hidden="false" customHeight="true" outlineLevel="0" collapsed="false">
      <c r="A5" s="15"/>
      <c r="B5" s="16" t="s">
        <v>3</v>
      </c>
      <c r="C5" s="17" t="s">
        <v>4</v>
      </c>
      <c r="D5" s="18"/>
      <c r="E5" s="19" t="s">
        <v>5</v>
      </c>
    </row>
    <row r="6" customFormat="false" ht="14.25" hidden="false" customHeight="true" outlineLevel="0" collapsed="false">
      <c r="A6" s="20"/>
      <c r="B6" s="21" t="s">
        <v>6</v>
      </c>
      <c r="C6" s="21" t="s">
        <v>6</v>
      </c>
      <c r="D6" s="22"/>
      <c r="E6" s="23"/>
    </row>
    <row r="7" customFormat="false" ht="11.25" hidden="false" customHeight="true" outlineLevel="0" collapsed="false">
      <c r="A7" s="20"/>
      <c r="B7" s="21"/>
      <c r="C7" s="21"/>
      <c r="D7" s="24"/>
      <c r="E7" s="23"/>
    </row>
    <row r="8" customFormat="false" ht="14.25" hidden="false" customHeight="true" outlineLevel="0" collapsed="false">
      <c r="A8" s="25" t="s">
        <v>7</v>
      </c>
      <c r="B8" s="26"/>
      <c r="C8" s="21"/>
      <c r="D8" s="22"/>
      <c r="E8" s="27"/>
    </row>
    <row r="9" customFormat="false" ht="14.25" hidden="false" customHeight="true" outlineLevel="0" collapsed="false">
      <c r="A9" s="20" t="s">
        <v>8</v>
      </c>
      <c r="B9" s="28"/>
      <c r="C9" s="29"/>
      <c r="D9" s="22"/>
      <c r="E9" s="27"/>
    </row>
    <row r="10" customFormat="false" ht="14.25" hidden="false" customHeight="true" outlineLevel="0" collapsed="false">
      <c r="A10" s="20" t="s">
        <v>9</v>
      </c>
      <c r="B10" s="28"/>
      <c r="C10" s="21"/>
      <c r="D10" s="22"/>
      <c r="E10" s="27"/>
    </row>
    <row r="11" customFormat="false" ht="14.25" hidden="false" customHeight="true" outlineLevel="0" collapsed="false">
      <c r="A11" s="20" t="s">
        <v>10</v>
      </c>
      <c r="B11" s="28"/>
      <c r="C11" s="29"/>
      <c r="D11" s="22"/>
      <c r="E11" s="27"/>
    </row>
    <row r="12" customFormat="false" ht="14.25" hidden="false" customHeight="true" outlineLevel="0" collapsed="false">
      <c r="A12" s="20" t="s">
        <v>11</v>
      </c>
      <c r="B12" s="28"/>
      <c r="C12" s="21"/>
      <c r="D12" s="22"/>
      <c r="E12" s="27"/>
    </row>
    <row r="13" customFormat="false" ht="20.1" hidden="false" customHeight="true" outlineLevel="0" collapsed="false">
      <c r="A13" s="30" t="s">
        <v>12</v>
      </c>
      <c r="B13" s="31" t="n">
        <f aca="false">SUM(B9:B12)</f>
        <v>0</v>
      </c>
      <c r="C13" s="32" t="n">
        <f aca="false">SUM(C9:C12)</f>
        <v>0</v>
      </c>
      <c r="D13" s="33"/>
      <c r="E13" s="34"/>
      <c r="I13" s="35"/>
    </row>
    <row r="14" customFormat="false" ht="15.75" hidden="false" customHeight="true" outlineLevel="0" collapsed="false">
      <c r="A14" s="36"/>
      <c r="B14" s="37"/>
      <c r="C14" s="38"/>
      <c r="D14" s="39"/>
      <c r="E14" s="40"/>
    </row>
    <row r="15" customFormat="false" ht="14.25" hidden="false" customHeight="true" outlineLevel="0" collapsed="false">
      <c r="A15" s="41" t="s">
        <v>13</v>
      </c>
      <c r="B15" s="42"/>
      <c r="C15" s="21"/>
      <c r="D15" s="22"/>
      <c r="E15" s="27"/>
    </row>
    <row r="16" customFormat="false" ht="14.25" hidden="false" customHeight="true" outlineLevel="0" collapsed="false">
      <c r="A16" s="41"/>
      <c r="B16" s="28"/>
      <c r="C16" s="29"/>
      <c r="D16" s="22"/>
      <c r="E16" s="27"/>
    </row>
    <row r="17" customFormat="false" ht="20.1" hidden="false" customHeight="true" outlineLevel="0" collapsed="false">
      <c r="A17" s="30" t="s">
        <v>14</v>
      </c>
      <c r="B17" s="31" t="n">
        <f aca="false">SUM(B16)</f>
        <v>0</v>
      </c>
      <c r="C17" s="32" t="n">
        <f aca="false">SUM(C16)</f>
        <v>0</v>
      </c>
      <c r="D17" s="33"/>
      <c r="E17" s="34"/>
    </row>
    <row r="18" customFormat="false" ht="14.25" hidden="false" customHeight="true" outlineLevel="0" collapsed="false">
      <c r="A18" s="36"/>
      <c r="B18" s="37"/>
      <c r="C18" s="38"/>
      <c r="D18" s="39"/>
      <c r="E18" s="40"/>
    </row>
    <row r="19" customFormat="false" ht="14.25" hidden="false" customHeight="true" outlineLevel="0" collapsed="false">
      <c r="A19" s="25" t="s">
        <v>15</v>
      </c>
      <c r="B19" s="26"/>
      <c r="C19" s="21"/>
      <c r="D19" s="22"/>
      <c r="E19" s="27"/>
    </row>
    <row r="20" customFormat="false" ht="14.25" hidden="false" customHeight="true" outlineLevel="0" collapsed="false">
      <c r="A20" s="25"/>
      <c r="B20" s="28"/>
      <c r="C20" s="29"/>
      <c r="D20" s="22"/>
      <c r="E20" s="27"/>
    </row>
    <row r="21" customFormat="false" ht="20.1" hidden="false" customHeight="true" outlineLevel="0" collapsed="false">
      <c r="A21" s="30" t="s">
        <v>16</v>
      </c>
      <c r="B21" s="31" t="n">
        <f aca="false">SUM(B20)</f>
        <v>0</v>
      </c>
      <c r="C21" s="32" t="n">
        <f aca="false">SUM(C20)</f>
        <v>0</v>
      </c>
      <c r="D21" s="33"/>
      <c r="E21" s="34"/>
    </row>
    <row r="22" customFormat="false" ht="14.25" hidden="false" customHeight="true" outlineLevel="0" collapsed="false">
      <c r="A22" s="43"/>
      <c r="B22" s="44"/>
      <c r="C22" s="38"/>
      <c r="D22" s="39"/>
      <c r="E22" s="40"/>
    </row>
    <row r="23" customFormat="false" ht="14.25" hidden="false" customHeight="true" outlineLevel="0" collapsed="false">
      <c r="A23" s="25" t="s">
        <v>17</v>
      </c>
      <c r="B23" s="26"/>
      <c r="C23" s="21"/>
      <c r="D23" s="22"/>
      <c r="E23" s="27"/>
    </row>
    <row r="24" customFormat="false" ht="14.25" hidden="false" customHeight="true" outlineLevel="0" collapsed="false">
      <c r="A24" s="20" t="s">
        <v>18</v>
      </c>
      <c r="B24" s="28"/>
      <c r="C24" s="29"/>
      <c r="D24" s="22"/>
      <c r="E24" s="27"/>
    </row>
    <row r="25" customFormat="false" ht="14.25" hidden="false" customHeight="true" outlineLevel="0" collapsed="false">
      <c r="A25" s="20" t="s">
        <v>19</v>
      </c>
      <c r="B25" s="45"/>
      <c r="C25" s="46"/>
      <c r="D25" s="22"/>
      <c r="E25" s="27"/>
    </row>
    <row r="26" customFormat="false" ht="14.25" hidden="false" customHeight="true" outlineLevel="0" collapsed="false">
      <c r="A26" s="20" t="s">
        <v>20</v>
      </c>
      <c r="B26" s="28"/>
      <c r="C26" s="21"/>
      <c r="D26" s="22"/>
      <c r="E26" s="27"/>
    </row>
    <row r="27" customFormat="false" ht="14.25" hidden="false" customHeight="true" outlineLevel="0" collapsed="false">
      <c r="A27" s="20" t="s">
        <v>21</v>
      </c>
      <c r="B27" s="28"/>
      <c r="C27" s="21"/>
      <c r="D27" s="22"/>
      <c r="E27" s="27"/>
    </row>
    <row r="28" customFormat="false" ht="14.25" hidden="false" customHeight="true" outlineLevel="0" collapsed="false">
      <c r="A28" s="20" t="s">
        <v>22</v>
      </c>
      <c r="B28" s="28"/>
      <c r="C28" s="21"/>
      <c r="D28" s="22"/>
      <c r="E28" s="27"/>
    </row>
    <row r="29" customFormat="false" ht="20.1" hidden="false" customHeight="true" outlineLevel="0" collapsed="false">
      <c r="A29" s="30" t="s">
        <v>23</v>
      </c>
      <c r="B29" s="31" t="n">
        <f aca="false">SUM(B24:B28)</f>
        <v>0</v>
      </c>
      <c r="C29" s="32" t="n">
        <f aca="false">SUM(C24:C28)</f>
        <v>0</v>
      </c>
      <c r="D29" s="33"/>
      <c r="E29" s="34"/>
    </row>
    <row r="30" customFormat="false" ht="14.25" hidden="false" customHeight="true" outlineLevel="0" collapsed="false">
      <c r="A30" s="47"/>
      <c r="B30" s="48"/>
      <c r="C30" s="38"/>
      <c r="D30" s="39"/>
      <c r="E30" s="40"/>
    </row>
    <row r="31" customFormat="false" ht="14.25" hidden="false" customHeight="true" outlineLevel="0" collapsed="false">
      <c r="A31" s="25" t="s">
        <v>24</v>
      </c>
      <c r="B31" s="26"/>
      <c r="C31" s="21"/>
      <c r="D31" s="49"/>
      <c r="E31" s="27"/>
    </row>
    <row r="32" customFormat="false" ht="14.25" hidden="false" customHeight="true" outlineLevel="0" collapsed="false">
      <c r="A32" s="20" t="s">
        <v>25</v>
      </c>
      <c r="B32" s="28"/>
      <c r="C32" s="29"/>
      <c r="D32" s="49"/>
      <c r="E32" s="27"/>
    </row>
    <row r="33" customFormat="false" ht="14.25" hidden="false" customHeight="true" outlineLevel="0" collapsed="false">
      <c r="A33" s="20" t="s">
        <v>26</v>
      </c>
      <c r="B33" s="28"/>
      <c r="C33" s="21"/>
      <c r="D33" s="49"/>
      <c r="E33" s="27"/>
    </row>
    <row r="34" customFormat="false" ht="14.25" hidden="false" customHeight="true" outlineLevel="0" collapsed="false">
      <c r="A34" s="20" t="s">
        <v>27</v>
      </c>
      <c r="B34" s="28"/>
      <c r="C34" s="21"/>
      <c r="D34" s="49"/>
      <c r="E34" s="27"/>
    </row>
    <row r="35" customFormat="false" ht="14.25" hidden="false" customHeight="true" outlineLevel="0" collapsed="false">
      <c r="A35" s="20" t="s">
        <v>28</v>
      </c>
      <c r="B35" s="28"/>
      <c r="C35" s="21"/>
      <c r="D35" s="49"/>
      <c r="E35" s="27"/>
    </row>
    <row r="36" customFormat="false" ht="20.1" hidden="false" customHeight="true" outlineLevel="0" collapsed="false">
      <c r="A36" s="30" t="s">
        <v>29</v>
      </c>
      <c r="B36" s="31" t="n">
        <f aca="false">SUM(B32:B35)</f>
        <v>0</v>
      </c>
      <c r="C36" s="32" t="n">
        <f aca="false">SUM(C32:C35)</f>
        <v>0</v>
      </c>
      <c r="D36" s="33"/>
      <c r="E36" s="34"/>
    </row>
    <row r="37" customFormat="false" ht="14.25" hidden="false" customHeight="true" outlineLevel="0" collapsed="false">
      <c r="A37" s="47"/>
      <c r="B37" s="48"/>
      <c r="C37" s="38"/>
      <c r="D37" s="39"/>
      <c r="E37" s="40"/>
    </row>
    <row r="38" customFormat="false" ht="20.1" hidden="false" customHeight="true" outlineLevel="0" collapsed="false">
      <c r="A38" s="50" t="s">
        <v>30</v>
      </c>
      <c r="B38" s="51" t="n">
        <f aca="false">SUM(B13+B17+B21+B29+B36)</f>
        <v>0</v>
      </c>
      <c r="C38" s="32" t="n">
        <f aca="false">SUM(C13+C17+C21+C29+C36)</f>
        <v>0</v>
      </c>
      <c r="D38" s="33"/>
      <c r="E38" s="34"/>
    </row>
    <row r="39" customFormat="false" ht="28.5" hidden="false" customHeight="true" outlineLevel="0" collapsed="false">
      <c r="A39" s="15"/>
      <c r="B39" s="16" t="s">
        <v>31</v>
      </c>
      <c r="C39" s="16" t="s">
        <v>32</v>
      </c>
      <c r="D39" s="18"/>
      <c r="E39" s="52"/>
    </row>
    <row r="40" customFormat="false" ht="14.25" hidden="false" customHeight="true" outlineLevel="0" collapsed="false">
      <c r="A40" s="15"/>
      <c r="B40" s="21" t="s">
        <v>33</v>
      </c>
      <c r="C40" s="21" t="s">
        <v>33</v>
      </c>
      <c r="D40" s="22"/>
      <c r="E40" s="23"/>
    </row>
    <row r="41" customFormat="false" ht="14.25" hidden="false" customHeight="true" outlineLevel="0" collapsed="false">
      <c r="A41" s="15"/>
      <c r="B41" s="21"/>
      <c r="C41" s="21"/>
      <c r="D41" s="22"/>
      <c r="E41" s="23"/>
    </row>
    <row r="42" customFormat="false" ht="14.25" hidden="false" customHeight="true" outlineLevel="0" collapsed="false">
      <c r="A42" s="53" t="s">
        <v>34</v>
      </c>
      <c r="B42" s="54"/>
      <c r="C42" s="55"/>
      <c r="D42" s="18"/>
      <c r="E42" s="56"/>
    </row>
    <row r="43" customFormat="false" ht="14.25" hidden="false" customHeight="true" outlineLevel="0" collapsed="false">
      <c r="A43" s="53" t="s">
        <v>35</v>
      </c>
      <c r="B43" s="54"/>
      <c r="C43" s="55"/>
      <c r="D43" s="18"/>
      <c r="E43" s="56"/>
    </row>
    <row r="44" customFormat="false" ht="14.25" hidden="false" customHeight="true" outlineLevel="0" collapsed="false">
      <c r="A44" s="57" t="s">
        <v>36</v>
      </c>
      <c r="B44" s="58"/>
      <c r="C44" s="59"/>
      <c r="D44" s="18"/>
      <c r="E44" s="56"/>
    </row>
    <row r="45" customFormat="false" ht="14.25" hidden="false" customHeight="true" outlineLevel="0" collapsed="false">
      <c r="A45" s="57" t="s">
        <v>37</v>
      </c>
      <c r="B45" s="58"/>
      <c r="C45" s="55"/>
      <c r="D45" s="18"/>
      <c r="E45" s="56"/>
    </row>
    <row r="46" customFormat="false" ht="14.25" hidden="false" customHeight="true" outlineLevel="0" collapsed="false">
      <c r="A46" s="57" t="s">
        <v>38</v>
      </c>
      <c r="B46" s="58"/>
      <c r="C46" s="55"/>
      <c r="D46" s="18"/>
      <c r="E46" s="56"/>
    </row>
    <row r="47" customFormat="false" ht="14.25" hidden="false" customHeight="true" outlineLevel="0" collapsed="false">
      <c r="A47" s="57" t="s">
        <v>39</v>
      </c>
      <c r="B47" s="58"/>
      <c r="C47" s="55"/>
      <c r="D47" s="18"/>
      <c r="E47" s="56"/>
    </row>
    <row r="48" customFormat="false" ht="14.25" hidden="false" customHeight="true" outlineLevel="0" collapsed="false">
      <c r="A48" s="57" t="s">
        <v>40</v>
      </c>
      <c r="B48" s="58"/>
      <c r="C48" s="55"/>
      <c r="D48" s="18"/>
      <c r="E48" s="56"/>
    </row>
    <row r="49" customFormat="false" ht="14.25" hidden="false" customHeight="true" outlineLevel="0" collapsed="false">
      <c r="A49" s="57" t="s">
        <v>41</v>
      </c>
      <c r="B49" s="58"/>
      <c r="C49" s="21"/>
      <c r="D49" s="22"/>
      <c r="E49" s="27"/>
    </row>
    <row r="50" customFormat="false" ht="14.25" hidden="false" customHeight="true" outlineLevel="0" collapsed="false">
      <c r="A50" s="57"/>
      <c r="B50" s="58"/>
      <c r="C50" s="21"/>
      <c r="D50" s="22"/>
      <c r="E50" s="27"/>
    </row>
    <row r="51" customFormat="false" ht="14.25" hidden="false" customHeight="true" outlineLevel="0" collapsed="false">
      <c r="A51" s="57"/>
      <c r="B51" s="58"/>
      <c r="C51" s="21"/>
      <c r="D51" s="22"/>
      <c r="E51" s="27"/>
    </row>
    <row r="52" customFormat="false" ht="20.1" hidden="false" customHeight="true" outlineLevel="0" collapsed="false">
      <c r="A52" s="60" t="s">
        <v>42</v>
      </c>
      <c r="B52" s="61" t="n">
        <f aca="false">SUM(B44:B51)</f>
        <v>0</v>
      </c>
      <c r="C52" s="62" t="n">
        <f aca="false">SUM(C44:C51)</f>
        <v>0</v>
      </c>
      <c r="D52" s="63"/>
      <c r="E52" s="64"/>
    </row>
    <row r="53" customFormat="false" ht="14.25" hidden="false" customHeight="true" outlineLevel="0" collapsed="false">
      <c r="A53" s="65" t="s">
        <v>43</v>
      </c>
      <c r="B53" s="66"/>
      <c r="C53" s="67"/>
      <c r="D53" s="68"/>
      <c r="E53" s="69"/>
    </row>
    <row r="54" customFormat="false" ht="14.25" hidden="false" customHeight="true" outlineLevel="0" collapsed="false">
      <c r="A54" s="53" t="s">
        <v>44</v>
      </c>
      <c r="B54" s="70"/>
      <c r="C54" s="55"/>
      <c r="D54" s="18"/>
      <c r="E54" s="56"/>
    </row>
    <row r="55" customFormat="false" ht="14.25" hidden="false" customHeight="true" outlineLevel="0" collapsed="false">
      <c r="A55" s="20" t="s">
        <v>45</v>
      </c>
      <c r="B55" s="28"/>
      <c r="C55" s="29"/>
      <c r="D55" s="22"/>
      <c r="E55" s="27"/>
    </row>
    <row r="56" customFormat="false" ht="14.25" hidden="false" customHeight="true" outlineLevel="0" collapsed="false">
      <c r="A56" s="20" t="s">
        <v>46</v>
      </c>
      <c r="B56" s="28"/>
      <c r="C56" s="21"/>
      <c r="D56" s="22"/>
      <c r="E56" s="27"/>
    </row>
    <row r="57" customFormat="false" ht="14.25" hidden="false" customHeight="true" outlineLevel="0" collapsed="false">
      <c r="A57" s="20" t="s">
        <v>47</v>
      </c>
      <c r="B57" s="28"/>
      <c r="C57" s="21"/>
      <c r="D57" s="22"/>
      <c r="E57" s="27"/>
    </row>
    <row r="58" customFormat="false" ht="14.25" hidden="false" customHeight="true" outlineLevel="0" collapsed="false">
      <c r="A58" s="20" t="s">
        <v>48</v>
      </c>
      <c r="B58" s="28"/>
      <c r="C58" s="21"/>
      <c r="D58" s="22"/>
      <c r="E58" s="27"/>
    </row>
    <row r="59" customFormat="false" ht="14.25" hidden="false" customHeight="true" outlineLevel="0" collapsed="false">
      <c r="A59" s="20" t="s">
        <v>49</v>
      </c>
      <c r="B59" s="28"/>
      <c r="C59" s="21"/>
      <c r="D59" s="22"/>
      <c r="E59" s="27"/>
    </row>
    <row r="60" customFormat="false" ht="14.25" hidden="false" customHeight="true" outlineLevel="0" collapsed="false">
      <c r="A60" s="20" t="s">
        <v>50</v>
      </c>
      <c r="B60" s="28"/>
      <c r="C60" s="21"/>
      <c r="D60" s="22"/>
      <c r="E60" s="27"/>
    </row>
    <row r="61" customFormat="false" ht="14.25" hidden="false" customHeight="true" outlineLevel="0" collapsed="false">
      <c r="A61" s="20" t="s">
        <v>51</v>
      </c>
      <c r="B61" s="28"/>
      <c r="C61" s="21"/>
      <c r="D61" s="22"/>
      <c r="E61" s="27"/>
    </row>
    <row r="62" customFormat="false" ht="14.25" hidden="false" customHeight="true" outlineLevel="0" collapsed="false">
      <c r="A62" s="20" t="s">
        <v>52</v>
      </c>
      <c r="B62" s="28"/>
      <c r="C62" s="21"/>
      <c r="D62" s="22"/>
      <c r="E62" s="27"/>
    </row>
    <row r="63" customFormat="false" ht="14.25" hidden="false" customHeight="true" outlineLevel="0" collapsed="false">
      <c r="A63" s="20"/>
      <c r="B63" s="28"/>
      <c r="C63" s="21"/>
      <c r="D63" s="22"/>
      <c r="E63" s="27"/>
    </row>
    <row r="64" customFormat="false" ht="14.25" hidden="false" customHeight="true" outlineLevel="0" collapsed="false">
      <c r="A64" s="20"/>
      <c r="B64" s="28"/>
      <c r="C64" s="21"/>
      <c r="D64" s="22"/>
      <c r="E64" s="27"/>
    </row>
    <row r="65" customFormat="false" ht="20.1" hidden="false" customHeight="true" outlineLevel="0" collapsed="false">
      <c r="A65" s="71" t="s">
        <v>53</v>
      </c>
      <c r="B65" s="61" t="n">
        <f aca="false">SUM(B55:B64)</f>
        <v>0</v>
      </c>
      <c r="C65" s="72" t="n">
        <f aca="false">SUM(C55:C64)</f>
        <v>0</v>
      </c>
      <c r="D65" s="63"/>
      <c r="E65" s="64"/>
    </row>
    <row r="66" customFormat="false" ht="15" hidden="false" customHeight="true" outlineLevel="0" collapsed="false">
      <c r="A66" s="73"/>
      <c r="B66" s="74"/>
      <c r="C66" s="67"/>
      <c r="D66" s="68"/>
      <c r="E66" s="69"/>
    </row>
    <row r="67" customFormat="false" ht="14.25" hidden="false" customHeight="true" outlineLevel="0" collapsed="false">
      <c r="A67" s="25" t="s">
        <v>54</v>
      </c>
      <c r="B67" s="75"/>
      <c r="C67" s="55"/>
      <c r="D67" s="18"/>
      <c r="E67" s="56"/>
    </row>
    <row r="68" customFormat="false" ht="14.25" hidden="false" customHeight="true" outlineLevel="0" collapsed="false">
      <c r="A68" s="76" t="s">
        <v>55</v>
      </c>
      <c r="B68" s="58"/>
      <c r="C68" s="59"/>
      <c r="D68" s="18"/>
      <c r="E68" s="56"/>
    </row>
    <row r="69" customFormat="false" ht="14.25" hidden="false" customHeight="true" outlineLevel="0" collapsed="false">
      <c r="A69" s="76" t="s">
        <v>56</v>
      </c>
      <c r="B69" s="58"/>
      <c r="C69" s="55"/>
      <c r="D69" s="18"/>
      <c r="E69" s="56"/>
    </row>
    <row r="70" customFormat="false" ht="14.25" hidden="false" customHeight="true" outlineLevel="0" collapsed="false">
      <c r="A70" s="76" t="s">
        <v>57</v>
      </c>
      <c r="B70" s="58"/>
      <c r="C70" s="55"/>
      <c r="D70" s="18"/>
      <c r="E70" s="56"/>
    </row>
    <row r="71" customFormat="false" ht="14.25" hidden="false" customHeight="true" outlineLevel="0" collapsed="false">
      <c r="A71" s="76" t="s">
        <v>58</v>
      </c>
      <c r="B71" s="58"/>
      <c r="C71" s="55"/>
      <c r="D71" s="18"/>
      <c r="E71" s="56"/>
    </row>
    <row r="72" customFormat="false" ht="14.25" hidden="false" customHeight="true" outlineLevel="0" collapsed="false">
      <c r="A72" s="76" t="s">
        <v>59</v>
      </c>
      <c r="B72" s="58"/>
      <c r="C72" s="55"/>
      <c r="D72" s="18"/>
      <c r="E72" s="56"/>
    </row>
    <row r="73" customFormat="false" ht="14.25" hidden="false" customHeight="true" outlineLevel="0" collapsed="false">
      <c r="A73" s="76" t="s">
        <v>60</v>
      </c>
      <c r="B73" s="58"/>
      <c r="C73" s="59"/>
      <c r="D73" s="18"/>
      <c r="E73" s="56"/>
    </row>
    <row r="74" customFormat="false" ht="14.25" hidden="false" customHeight="true" outlineLevel="0" collapsed="false">
      <c r="A74" s="76" t="s">
        <v>61</v>
      </c>
      <c r="B74" s="58"/>
      <c r="C74" s="55"/>
      <c r="D74" s="18"/>
      <c r="E74" s="56"/>
    </row>
    <row r="75" customFormat="false" ht="14.25" hidden="false" customHeight="true" outlineLevel="0" collapsed="false">
      <c r="A75" s="76" t="s">
        <v>62</v>
      </c>
      <c r="B75" s="58"/>
      <c r="C75" s="55"/>
      <c r="D75" s="18"/>
      <c r="E75" s="56"/>
    </row>
    <row r="76" customFormat="false" ht="14.25" hidden="false" customHeight="true" outlineLevel="0" collapsed="false">
      <c r="A76" s="76" t="s">
        <v>63</v>
      </c>
      <c r="B76" s="58"/>
      <c r="C76" s="55"/>
      <c r="D76" s="18"/>
      <c r="E76" s="56"/>
    </row>
    <row r="77" customFormat="false" ht="14.25" hidden="false" customHeight="true" outlineLevel="0" collapsed="false">
      <c r="A77" s="76"/>
      <c r="B77" s="58"/>
      <c r="C77" s="55"/>
      <c r="D77" s="18"/>
      <c r="E77" s="56"/>
    </row>
    <row r="78" customFormat="false" ht="14.25" hidden="false" customHeight="true" outlineLevel="0" collapsed="false">
      <c r="A78" s="76"/>
      <c r="B78" s="58"/>
      <c r="C78" s="55"/>
      <c r="D78" s="18"/>
      <c r="E78" s="56"/>
    </row>
    <row r="79" customFormat="false" ht="20.1" hidden="false" customHeight="true" outlineLevel="0" collapsed="false">
      <c r="A79" s="77" t="s">
        <v>64</v>
      </c>
      <c r="B79" s="61" t="n">
        <f aca="false">SUM(B68:B78)</f>
        <v>0</v>
      </c>
      <c r="C79" s="62" t="n">
        <f aca="false">SUM(C68:C78)</f>
        <v>0</v>
      </c>
      <c r="D79" s="63"/>
      <c r="E79" s="64"/>
    </row>
    <row r="80" customFormat="false" ht="15" hidden="false" customHeight="true" outlineLevel="0" collapsed="false">
      <c r="A80" s="78"/>
      <c r="B80" s="79"/>
      <c r="C80" s="67"/>
      <c r="D80" s="68"/>
      <c r="E80" s="69"/>
    </row>
    <row r="81" customFormat="false" ht="15" hidden="false" customHeight="true" outlineLevel="0" collapsed="false">
      <c r="A81" s="80" t="s">
        <v>65</v>
      </c>
      <c r="B81" s="81"/>
      <c r="C81" s="55"/>
      <c r="D81" s="18"/>
      <c r="E81" s="56"/>
    </row>
    <row r="82" customFormat="false" ht="14.25" hidden="false" customHeight="true" outlineLevel="0" collapsed="false">
      <c r="A82" s="82" t="s">
        <v>66</v>
      </c>
      <c r="B82" s="58"/>
      <c r="C82" s="59"/>
      <c r="D82" s="18"/>
      <c r="E82" s="56"/>
    </row>
    <row r="83" customFormat="false" ht="14.25" hidden="false" customHeight="true" outlineLevel="0" collapsed="false">
      <c r="A83" s="82" t="s">
        <v>67</v>
      </c>
      <c r="B83" s="58"/>
      <c r="C83" s="55"/>
      <c r="D83" s="18"/>
      <c r="E83" s="56"/>
    </row>
    <row r="84" customFormat="false" ht="14.25" hidden="false" customHeight="true" outlineLevel="0" collapsed="false">
      <c r="A84" s="82" t="s">
        <v>68</v>
      </c>
      <c r="B84" s="58"/>
      <c r="C84" s="55"/>
      <c r="D84" s="18"/>
      <c r="E84" s="56"/>
    </row>
    <row r="85" customFormat="false" ht="14.25" hidden="false" customHeight="true" outlineLevel="0" collapsed="false">
      <c r="A85" s="82" t="s">
        <v>69</v>
      </c>
      <c r="B85" s="58"/>
      <c r="C85" s="55"/>
      <c r="D85" s="18"/>
      <c r="E85" s="56"/>
    </row>
    <row r="86" customFormat="false" ht="14.25" hidden="false" customHeight="true" outlineLevel="0" collapsed="false">
      <c r="A86" s="15" t="s">
        <v>70</v>
      </c>
      <c r="B86" s="28"/>
      <c r="C86" s="55"/>
      <c r="D86" s="18"/>
      <c r="E86" s="56"/>
    </row>
    <row r="87" customFormat="false" ht="14.25" hidden="false" customHeight="true" outlineLevel="0" collapsed="false">
      <c r="A87" s="15"/>
      <c r="B87" s="28"/>
      <c r="C87" s="59"/>
      <c r="D87" s="18"/>
      <c r="E87" s="56"/>
    </row>
    <row r="88" customFormat="false" ht="14.25" hidden="false" customHeight="true" outlineLevel="0" collapsed="false">
      <c r="A88" s="15"/>
      <c r="B88" s="28"/>
      <c r="C88" s="55"/>
      <c r="D88" s="18"/>
      <c r="E88" s="56"/>
    </row>
    <row r="89" customFormat="false" ht="20.1" hidden="false" customHeight="true" outlineLevel="0" collapsed="false">
      <c r="A89" s="77" t="s">
        <v>71</v>
      </c>
      <c r="B89" s="61" t="n">
        <f aca="false">SUM(B82:B88)</f>
        <v>0</v>
      </c>
      <c r="C89" s="62" t="n">
        <f aca="false">SUM(C82:C88)</f>
        <v>0</v>
      </c>
      <c r="D89" s="63"/>
      <c r="E89" s="64"/>
    </row>
    <row r="90" customFormat="false" ht="14.25" hidden="false" customHeight="true" outlineLevel="0" collapsed="false">
      <c r="A90" s="83"/>
      <c r="B90" s="84"/>
      <c r="C90" s="67"/>
      <c r="D90" s="85"/>
      <c r="E90" s="86"/>
    </row>
    <row r="91" customFormat="false" ht="14.25" hidden="false" customHeight="true" outlineLevel="0" collapsed="false">
      <c r="A91" s="87" t="s">
        <v>72</v>
      </c>
      <c r="B91" s="88"/>
      <c r="C91" s="55"/>
      <c r="D91" s="89"/>
      <c r="E91" s="90"/>
    </row>
    <row r="92" customFormat="false" ht="14.25" hidden="false" customHeight="true" outlineLevel="0" collapsed="false">
      <c r="A92" s="76" t="s">
        <v>73</v>
      </c>
      <c r="B92" s="58"/>
      <c r="C92" s="59"/>
      <c r="D92" s="89"/>
      <c r="E92" s="90"/>
    </row>
    <row r="93" customFormat="false" ht="14.25" hidden="false" customHeight="true" outlineLevel="0" collapsed="false">
      <c r="A93" s="76" t="s">
        <v>74</v>
      </c>
      <c r="B93" s="58"/>
      <c r="C93" s="59"/>
      <c r="D93" s="89"/>
      <c r="E93" s="90"/>
    </row>
    <row r="94" customFormat="false" ht="14.25" hidden="false" customHeight="true" outlineLevel="0" collapsed="false">
      <c r="A94" s="76" t="s">
        <v>75</v>
      </c>
      <c r="B94" s="58"/>
      <c r="C94" s="55"/>
      <c r="D94" s="89"/>
      <c r="E94" s="90"/>
    </row>
    <row r="95" customFormat="false" ht="14.25" hidden="false" customHeight="true" outlineLevel="0" collapsed="false">
      <c r="A95" s="76" t="s">
        <v>76</v>
      </c>
      <c r="B95" s="58"/>
      <c r="C95" s="55"/>
      <c r="D95" s="89"/>
      <c r="E95" s="90"/>
    </row>
    <row r="96" customFormat="false" ht="14.25" hidden="false" customHeight="true" outlineLevel="0" collapsed="false">
      <c r="A96" s="76" t="s">
        <v>77</v>
      </c>
      <c r="B96" s="58"/>
      <c r="C96" s="55"/>
      <c r="D96" s="89"/>
      <c r="E96" s="90"/>
    </row>
    <row r="97" customFormat="false" ht="14.25" hidden="false" customHeight="true" outlineLevel="0" collapsed="false">
      <c r="A97" s="76"/>
      <c r="B97" s="58"/>
      <c r="C97" s="55"/>
      <c r="D97" s="89"/>
      <c r="E97" s="90"/>
    </row>
    <row r="98" customFormat="false" ht="14.25" hidden="false" customHeight="true" outlineLevel="0" collapsed="false">
      <c r="A98" s="76"/>
      <c r="B98" s="58"/>
      <c r="C98" s="55"/>
      <c r="D98" s="89"/>
      <c r="E98" s="90"/>
    </row>
    <row r="99" customFormat="false" ht="20.1" hidden="false" customHeight="true" outlineLevel="0" collapsed="false">
      <c r="A99" s="77" t="s">
        <v>78</v>
      </c>
      <c r="B99" s="61" t="n">
        <f aca="false">SUM(B92:B98)</f>
        <v>0</v>
      </c>
      <c r="C99" s="72" t="n">
        <f aca="false">SUM(C92:C98)</f>
        <v>0</v>
      </c>
      <c r="D99" s="91"/>
      <c r="E99" s="92"/>
    </row>
    <row r="100" customFormat="false" ht="14.25" hidden="false" customHeight="true" outlineLevel="0" collapsed="false">
      <c r="A100" s="83"/>
      <c r="B100" s="84"/>
      <c r="C100" s="67"/>
      <c r="D100" s="85"/>
      <c r="E100" s="86"/>
    </row>
    <row r="101" customFormat="false" ht="14.25" hidden="false" customHeight="true" outlineLevel="0" collapsed="false">
      <c r="A101" s="87" t="s">
        <v>79</v>
      </c>
      <c r="B101" s="88"/>
      <c r="C101" s="55"/>
      <c r="D101" s="89"/>
      <c r="E101" s="90"/>
    </row>
    <row r="102" customFormat="false" ht="14.25" hidden="false" customHeight="true" outlineLevel="0" collapsed="false">
      <c r="A102" s="76" t="s">
        <v>80</v>
      </c>
      <c r="B102" s="58"/>
      <c r="C102" s="59"/>
      <c r="D102" s="89"/>
      <c r="E102" s="90"/>
    </row>
    <row r="103" customFormat="false" ht="14.25" hidden="false" customHeight="true" outlineLevel="0" collapsed="false">
      <c r="A103" s="76" t="s">
        <v>81</v>
      </c>
      <c r="B103" s="58"/>
      <c r="C103" s="59"/>
      <c r="D103" s="89"/>
      <c r="E103" s="90"/>
    </row>
    <row r="104" customFormat="false" ht="14.25" hidden="false" customHeight="true" outlineLevel="0" collapsed="false">
      <c r="A104" s="76" t="s">
        <v>82</v>
      </c>
      <c r="B104" s="58"/>
      <c r="C104" s="55"/>
      <c r="D104" s="89"/>
      <c r="E104" s="90"/>
    </row>
    <row r="105" customFormat="false" ht="14.25" hidden="false" customHeight="true" outlineLevel="0" collapsed="false">
      <c r="A105" s="76" t="s">
        <v>83</v>
      </c>
      <c r="B105" s="58"/>
      <c r="C105" s="55"/>
      <c r="D105" s="89"/>
      <c r="E105" s="90"/>
    </row>
    <row r="106" customFormat="false" ht="14.25" hidden="false" customHeight="true" outlineLevel="0" collapsed="false">
      <c r="A106" s="76"/>
      <c r="B106" s="58"/>
      <c r="C106" s="55"/>
      <c r="D106" s="89"/>
      <c r="E106" s="90"/>
    </row>
    <row r="107" customFormat="false" ht="14.25" hidden="false" customHeight="true" outlineLevel="0" collapsed="false">
      <c r="A107" s="76"/>
      <c r="B107" s="58"/>
      <c r="C107" s="55"/>
      <c r="D107" s="89"/>
      <c r="E107" s="90"/>
    </row>
    <row r="108" customFormat="false" ht="50.1" hidden="false" customHeight="true" outlineLevel="0" collapsed="false">
      <c r="A108" s="93" t="s">
        <v>84</v>
      </c>
      <c r="B108" s="61" t="n">
        <f aca="false">SUM(B102:B107)</f>
        <v>0</v>
      </c>
      <c r="C108" s="62" t="n">
        <f aca="false">SUM(C102:C107)</f>
        <v>0</v>
      </c>
      <c r="D108" s="91"/>
      <c r="E108" s="92"/>
    </row>
    <row r="109" customFormat="false" ht="14.25" hidden="false" customHeight="true" outlineLevel="0" collapsed="false">
      <c r="A109" s="83"/>
      <c r="B109" s="84"/>
      <c r="C109" s="67"/>
      <c r="D109" s="85"/>
      <c r="E109" s="86"/>
    </row>
    <row r="110" customFormat="false" ht="14.25" hidden="false" customHeight="true" outlineLevel="0" collapsed="false">
      <c r="A110" s="87" t="s">
        <v>85</v>
      </c>
      <c r="B110" s="88"/>
      <c r="C110" s="55"/>
      <c r="D110" s="89"/>
      <c r="E110" s="90"/>
    </row>
    <row r="111" customFormat="false" ht="14.25" hidden="false" customHeight="true" outlineLevel="0" collapsed="false">
      <c r="A111" s="87"/>
      <c r="B111" s="58"/>
      <c r="C111" s="59"/>
      <c r="D111" s="89"/>
      <c r="E111" s="90"/>
    </row>
    <row r="112" customFormat="false" ht="35.1" hidden="false" customHeight="true" outlineLevel="0" collapsed="false">
      <c r="A112" s="93" t="s">
        <v>86</v>
      </c>
      <c r="B112" s="62" t="n">
        <f aca="false">SUM(B111)</f>
        <v>0</v>
      </c>
      <c r="C112" s="62" t="n">
        <f aca="false">SUM(C111)</f>
        <v>0</v>
      </c>
      <c r="D112" s="91"/>
      <c r="E112" s="92"/>
    </row>
    <row r="113" customFormat="false" ht="15" hidden="false" customHeight="true" outlineLevel="0" collapsed="false">
      <c r="A113" s="94"/>
      <c r="B113" s="95"/>
      <c r="C113" s="67"/>
      <c r="D113" s="85"/>
      <c r="E113" s="86"/>
    </row>
    <row r="114" customFormat="false" ht="14.25" hidden="false" customHeight="true" outlineLevel="0" collapsed="false">
      <c r="A114" s="87" t="s">
        <v>87</v>
      </c>
      <c r="B114" s="88"/>
      <c r="C114" s="55"/>
      <c r="D114" s="89"/>
      <c r="E114" s="90"/>
    </row>
    <row r="115" customFormat="false" ht="14.25" hidden="false" customHeight="true" outlineLevel="0" collapsed="false">
      <c r="A115" s="76" t="s">
        <v>88</v>
      </c>
      <c r="B115" s="58"/>
      <c r="C115" s="59"/>
      <c r="D115" s="89"/>
      <c r="E115" s="90"/>
    </row>
    <row r="116" customFormat="false" ht="14.25" hidden="false" customHeight="true" outlineLevel="0" collapsed="false">
      <c r="A116" s="76" t="s">
        <v>89</v>
      </c>
      <c r="B116" s="58"/>
      <c r="C116" s="55"/>
      <c r="D116" s="89"/>
      <c r="E116" s="90"/>
    </row>
    <row r="117" customFormat="false" ht="14.25" hidden="false" customHeight="true" outlineLevel="0" collapsed="false">
      <c r="A117" s="76" t="s">
        <v>90</v>
      </c>
      <c r="B117" s="58"/>
      <c r="C117" s="55"/>
      <c r="D117" s="89"/>
      <c r="E117" s="90"/>
    </row>
    <row r="118" customFormat="false" ht="14.25" hidden="false" customHeight="true" outlineLevel="0" collapsed="false">
      <c r="A118" s="76" t="s">
        <v>91</v>
      </c>
      <c r="B118" s="58"/>
      <c r="C118" s="55"/>
      <c r="D118" s="89"/>
      <c r="E118" s="90"/>
    </row>
    <row r="119" customFormat="false" ht="14.25" hidden="false" customHeight="true" outlineLevel="0" collapsed="false">
      <c r="A119" s="76"/>
      <c r="B119" s="58"/>
      <c r="C119" s="55"/>
      <c r="D119" s="89"/>
      <c r="E119" s="90"/>
    </row>
    <row r="120" customFormat="false" ht="14.25" hidden="false" customHeight="true" outlineLevel="0" collapsed="false">
      <c r="A120" s="76"/>
      <c r="B120" s="58"/>
      <c r="C120" s="55"/>
      <c r="D120" s="89"/>
      <c r="E120" s="90"/>
    </row>
    <row r="121" customFormat="false" ht="20.1" hidden="false" customHeight="true" outlineLevel="0" collapsed="false">
      <c r="A121" s="96" t="s">
        <v>92</v>
      </c>
      <c r="B121" s="97" t="n">
        <f aca="false">SUM(B115:B120)</f>
        <v>0</v>
      </c>
      <c r="C121" s="62" t="n">
        <f aca="false">SUM(C115:C120)</f>
        <v>0</v>
      </c>
      <c r="D121" s="91"/>
      <c r="E121" s="92"/>
    </row>
    <row r="122" customFormat="false" ht="14.25" hidden="false" customHeight="true" outlineLevel="0" collapsed="false">
      <c r="A122" s="83"/>
      <c r="B122" s="84"/>
      <c r="C122" s="67"/>
      <c r="D122" s="85"/>
      <c r="E122" s="86"/>
    </row>
    <row r="123" customFormat="false" ht="14.25" hidden="false" customHeight="true" outlineLevel="0" collapsed="false">
      <c r="A123" s="87" t="s">
        <v>93</v>
      </c>
      <c r="B123" s="88"/>
      <c r="C123" s="55"/>
      <c r="D123" s="89"/>
      <c r="E123" s="90"/>
    </row>
    <row r="124" customFormat="false" ht="14.25" hidden="false" customHeight="true" outlineLevel="0" collapsed="false">
      <c r="A124" s="76" t="s">
        <v>94</v>
      </c>
      <c r="B124" s="58"/>
      <c r="C124" s="59"/>
      <c r="D124" s="89"/>
      <c r="E124" s="90"/>
    </row>
    <row r="125" customFormat="false" ht="14.25" hidden="false" customHeight="true" outlineLevel="0" collapsed="false">
      <c r="A125" s="76" t="s">
        <v>95</v>
      </c>
      <c r="B125" s="58"/>
      <c r="C125" s="55"/>
      <c r="D125" s="89"/>
      <c r="E125" s="90"/>
    </row>
    <row r="126" customFormat="false" ht="14.25" hidden="false" customHeight="true" outlineLevel="0" collapsed="false">
      <c r="A126" s="76" t="s">
        <v>96</v>
      </c>
      <c r="B126" s="58"/>
      <c r="C126" s="55"/>
      <c r="D126" s="89"/>
      <c r="E126" s="90"/>
    </row>
    <row r="127" customFormat="false" ht="14.25" hidden="false" customHeight="true" outlineLevel="0" collapsed="false">
      <c r="A127" s="76" t="s">
        <v>97</v>
      </c>
      <c r="B127" s="58"/>
      <c r="C127" s="21"/>
      <c r="D127" s="22"/>
      <c r="E127" s="27"/>
    </row>
    <row r="128" customFormat="false" ht="14.25" hidden="false" customHeight="true" outlineLevel="0" collapsed="false">
      <c r="A128" s="76"/>
      <c r="B128" s="58"/>
      <c r="C128" s="21"/>
      <c r="D128" s="22"/>
      <c r="E128" s="27"/>
    </row>
    <row r="129" customFormat="false" ht="14.25" hidden="false" customHeight="true" outlineLevel="0" collapsed="false">
      <c r="A129" s="76"/>
      <c r="B129" s="58"/>
      <c r="C129" s="21"/>
      <c r="D129" s="22"/>
      <c r="E129" s="27"/>
    </row>
    <row r="130" customFormat="false" ht="20.1" hidden="false" customHeight="true" outlineLevel="0" collapsed="false">
      <c r="A130" s="93" t="s">
        <v>98</v>
      </c>
      <c r="B130" s="61" t="n">
        <f aca="false">SUM(B124:B129)</f>
        <v>0</v>
      </c>
      <c r="C130" s="62" t="n">
        <f aca="false">SUM(C124:C129)</f>
        <v>0</v>
      </c>
      <c r="D130" s="91"/>
      <c r="E130" s="92"/>
    </row>
    <row r="131" customFormat="false" ht="14.25" hidden="false" customHeight="true" outlineLevel="0" collapsed="false">
      <c r="A131" s="83"/>
      <c r="B131" s="84"/>
      <c r="C131" s="98"/>
      <c r="D131" s="99"/>
      <c r="E131" s="100"/>
    </row>
    <row r="132" customFormat="false" ht="14.25" hidden="false" customHeight="true" outlineLevel="0" collapsed="false">
      <c r="A132" s="87" t="s">
        <v>99</v>
      </c>
      <c r="B132" s="88"/>
      <c r="C132" s="55"/>
      <c r="D132" s="89"/>
      <c r="E132" s="90"/>
    </row>
    <row r="133" customFormat="false" ht="14.25" hidden="false" customHeight="true" outlineLevel="0" collapsed="false">
      <c r="A133" s="87"/>
      <c r="B133" s="58"/>
      <c r="C133" s="59"/>
      <c r="D133" s="89"/>
      <c r="E133" s="90"/>
    </row>
    <row r="134" customFormat="false" ht="20.1" hidden="false" customHeight="true" outlineLevel="0" collapsed="false">
      <c r="A134" s="96" t="s">
        <v>100</v>
      </c>
      <c r="B134" s="97" t="n">
        <f aca="false">SUM(B133)</f>
        <v>0</v>
      </c>
      <c r="C134" s="62" t="n">
        <f aca="false">SUM(C133)</f>
        <v>0</v>
      </c>
      <c r="D134" s="101"/>
      <c r="E134" s="102"/>
    </row>
    <row r="135" customFormat="false" ht="14.25" hidden="false" customHeight="true" outlineLevel="0" collapsed="false">
      <c r="A135" s="103"/>
      <c r="B135" s="104"/>
      <c r="C135" s="98"/>
      <c r="D135" s="99"/>
      <c r="E135" s="100"/>
    </row>
    <row r="136" customFormat="false" ht="14.25" hidden="false" customHeight="true" outlineLevel="0" collapsed="false">
      <c r="A136" s="87" t="s">
        <v>101</v>
      </c>
      <c r="B136" s="88"/>
      <c r="C136" s="105"/>
      <c r="D136" s="106"/>
      <c r="E136" s="107"/>
    </row>
    <row r="137" customFormat="false" ht="14.25" hidden="false" customHeight="true" outlineLevel="0" collapsed="false">
      <c r="A137" s="76" t="s">
        <v>102</v>
      </c>
      <c r="B137" s="58"/>
      <c r="C137" s="59"/>
      <c r="D137" s="106"/>
      <c r="E137" s="107"/>
    </row>
    <row r="138" customFormat="false" ht="14.25" hidden="false" customHeight="true" outlineLevel="0" collapsed="false">
      <c r="A138" s="76" t="s">
        <v>103</v>
      </c>
      <c r="B138" s="58"/>
      <c r="C138" s="105"/>
      <c r="D138" s="106"/>
      <c r="E138" s="107"/>
    </row>
    <row r="139" customFormat="false" ht="14.25" hidden="false" customHeight="true" outlineLevel="0" collapsed="false">
      <c r="A139" s="76" t="s">
        <v>104</v>
      </c>
      <c r="B139" s="58"/>
      <c r="C139" s="55"/>
      <c r="D139" s="89"/>
      <c r="E139" s="90"/>
    </row>
    <row r="140" customFormat="false" ht="14.25" hidden="false" customHeight="true" outlineLevel="0" collapsed="false">
      <c r="A140" s="76" t="s">
        <v>105</v>
      </c>
      <c r="B140" s="58"/>
      <c r="C140" s="55"/>
      <c r="D140" s="89"/>
      <c r="E140" s="90"/>
    </row>
    <row r="141" customFormat="false" ht="14.25" hidden="false" customHeight="true" outlineLevel="0" collapsed="false">
      <c r="A141" s="76" t="s">
        <v>106</v>
      </c>
      <c r="B141" s="58"/>
      <c r="C141" s="55"/>
      <c r="D141" s="89"/>
      <c r="E141" s="90"/>
    </row>
    <row r="142" customFormat="false" ht="14.25" hidden="false" customHeight="true" outlineLevel="0" collapsed="false">
      <c r="A142" s="76"/>
      <c r="B142" s="58"/>
      <c r="C142" s="55"/>
      <c r="D142" s="89"/>
      <c r="E142" s="90"/>
    </row>
    <row r="143" customFormat="false" ht="14.25" hidden="false" customHeight="true" outlineLevel="0" collapsed="false">
      <c r="A143" s="76"/>
      <c r="B143" s="58"/>
      <c r="C143" s="55"/>
      <c r="D143" s="89"/>
      <c r="E143" s="90"/>
    </row>
    <row r="144" customFormat="false" ht="20.1" hidden="false" customHeight="true" outlineLevel="0" collapsed="false">
      <c r="A144" s="96" t="s">
        <v>107</v>
      </c>
      <c r="B144" s="97" t="n">
        <f aca="false">SUM(B137:B143)</f>
        <v>0</v>
      </c>
      <c r="C144" s="62" t="n">
        <f aca="false">SUM(C137:C143)</f>
        <v>0</v>
      </c>
      <c r="D144" s="91"/>
      <c r="E144" s="92"/>
    </row>
    <row r="145" customFormat="false" ht="14.25" hidden="false" customHeight="true" outlineLevel="0" collapsed="false">
      <c r="A145" s="103"/>
      <c r="B145" s="104"/>
      <c r="C145" s="67"/>
      <c r="D145" s="85"/>
      <c r="E145" s="86"/>
    </row>
    <row r="146" s="35" customFormat="true" ht="48" hidden="false" customHeight="true" outlineLevel="0" collapsed="false">
      <c r="A146" s="53" t="s">
        <v>108</v>
      </c>
      <c r="B146" s="54"/>
      <c r="C146" s="55"/>
      <c r="D146" s="108"/>
      <c r="E146" s="109"/>
    </row>
    <row r="147" customFormat="false" ht="14.25" hidden="false" customHeight="true" outlineLevel="0" collapsed="false">
      <c r="A147" s="76" t="s">
        <v>109</v>
      </c>
      <c r="B147" s="58"/>
      <c r="C147" s="59"/>
      <c r="D147" s="89"/>
      <c r="E147" s="90"/>
    </row>
    <row r="148" customFormat="false" ht="14.25" hidden="false" customHeight="true" outlineLevel="0" collapsed="false">
      <c r="A148" s="76" t="s">
        <v>110</v>
      </c>
      <c r="B148" s="58"/>
      <c r="C148" s="59"/>
      <c r="D148" s="89"/>
      <c r="E148" s="90"/>
    </row>
    <row r="149" customFormat="false" ht="14.25" hidden="false" customHeight="true" outlineLevel="0" collapsed="false">
      <c r="A149" s="76" t="s">
        <v>111</v>
      </c>
      <c r="B149" s="58"/>
      <c r="C149" s="55"/>
      <c r="D149" s="89"/>
      <c r="E149" s="90"/>
    </row>
    <row r="150" customFormat="false" ht="14.25" hidden="false" customHeight="true" outlineLevel="0" collapsed="false">
      <c r="A150" s="76" t="s">
        <v>112</v>
      </c>
      <c r="B150" s="58"/>
      <c r="C150" s="55"/>
      <c r="D150" s="89"/>
      <c r="E150" s="90"/>
    </row>
    <row r="151" customFormat="false" ht="14.25" hidden="false" customHeight="true" outlineLevel="0" collapsed="false">
      <c r="A151" s="76" t="s">
        <v>113</v>
      </c>
      <c r="B151" s="58"/>
      <c r="C151" s="21"/>
      <c r="D151" s="22"/>
      <c r="E151" s="27"/>
    </row>
    <row r="152" customFormat="false" ht="14.25" hidden="false" customHeight="true" outlineLevel="0" collapsed="false">
      <c r="A152" s="76"/>
      <c r="B152" s="58"/>
      <c r="C152" s="21"/>
      <c r="D152" s="22"/>
      <c r="E152" s="27"/>
    </row>
    <row r="153" customFormat="false" ht="14.25" hidden="false" customHeight="true" outlineLevel="0" collapsed="false">
      <c r="A153" s="76"/>
      <c r="B153" s="58"/>
      <c r="C153" s="21"/>
      <c r="D153" s="22"/>
      <c r="E153" s="27"/>
    </row>
    <row r="154" customFormat="false" ht="30" hidden="false" customHeight="true" outlineLevel="0" collapsed="false">
      <c r="A154" s="96" t="s">
        <v>114</v>
      </c>
      <c r="B154" s="97" t="n">
        <f aca="false">SUM(B147:B153)</f>
        <v>0</v>
      </c>
      <c r="C154" s="72" t="n">
        <f aca="false">SUM(C147:C153)</f>
        <v>0</v>
      </c>
      <c r="D154" s="91"/>
      <c r="E154" s="92"/>
    </row>
    <row r="155" customFormat="false" ht="14.25" hidden="false" customHeight="true" outlineLevel="0" collapsed="false">
      <c r="A155" s="87"/>
      <c r="B155" s="88"/>
      <c r="C155" s="21"/>
      <c r="D155" s="89"/>
      <c r="E155" s="90"/>
    </row>
    <row r="156" customFormat="false" ht="12.75" hidden="false" customHeight="true" outlineLevel="0" collapsed="false">
      <c r="A156" s="76"/>
      <c r="B156" s="110"/>
      <c r="C156" s="55"/>
      <c r="D156" s="89"/>
      <c r="E156" s="90"/>
    </row>
    <row r="157" customFormat="false" ht="39" hidden="false" customHeight="true" outlineLevel="0" collapsed="false">
      <c r="A157" s="111" t="s">
        <v>115</v>
      </c>
      <c r="B157" s="112" t="n">
        <f aca="false">B52+B65+B79+B89+B99+B108+B112+B121+B130+B134+B144+B154</f>
        <v>0</v>
      </c>
      <c r="C157" s="113" t="n">
        <f aca="false">C52+C65+C79+C89+C99+C108+C112+C121+C130+C134+C144+C154</f>
        <v>0</v>
      </c>
      <c r="D157" s="89"/>
      <c r="E157" s="90"/>
    </row>
    <row r="158" customFormat="false" ht="15" hidden="false" customHeight="true" outlineLevel="0" collapsed="false">
      <c r="A158" s="76"/>
      <c r="B158" s="110"/>
      <c r="C158" s="55"/>
      <c r="D158" s="89"/>
      <c r="E158" s="90"/>
    </row>
    <row r="159" customFormat="false" ht="22.5" hidden="false" customHeight="true" outlineLevel="0" collapsed="false">
      <c r="A159" s="76" t="s">
        <v>116</v>
      </c>
      <c r="B159" s="114" t="n">
        <f aca="false">B157</f>
        <v>0</v>
      </c>
      <c r="C159" s="113" t="n">
        <f aca="false">C157</f>
        <v>0</v>
      </c>
      <c r="D159" s="89"/>
      <c r="E159" s="90"/>
    </row>
    <row r="160" customFormat="false" ht="21.75" hidden="false" customHeight="true" outlineLevel="0" collapsed="false">
      <c r="A160" s="76" t="s">
        <v>117</v>
      </c>
      <c r="B160" s="114" t="n">
        <f aca="false">B38</f>
        <v>0</v>
      </c>
      <c r="C160" s="115" t="n">
        <f aca="false">C38</f>
        <v>0</v>
      </c>
      <c r="D160" s="22"/>
      <c r="E160" s="27"/>
    </row>
    <row r="161" customFormat="false" ht="32.25" hidden="false" customHeight="true" outlineLevel="0" collapsed="false">
      <c r="A161" s="116"/>
      <c r="B161" s="116"/>
      <c r="C161" s="116"/>
      <c r="D161" s="116"/>
      <c r="E161" s="116"/>
    </row>
    <row r="162" customFormat="false" ht="15" hidden="false" customHeight="true" outlineLevel="0" collapsed="false">
      <c r="A162" s="111"/>
      <c r="B162" s="117"/>
      <c r="C162" s="55"/>
      <c r="D162" s="89"/>
      <c r="E162" s="90"/>
    </row>
    <row r="163" customFormat="false" ht="40.5" hidden="false" customHeight="true" outlineLevel="0" collapsed="false">
      <c r="A163" s="118" t="s">
        <v>118</v>
      </c>
      <c r="B163" s="118"/>
      <c r="C163" s="118"/>
      <c r="D163" s="118"/>
      <c r="E163" s="118"/>
    </row>
    <row r="164" customFormat="false" ht="24.95" hidden="false" customHeight="true" outlineLevel="0" collapsed="false">
      <c r="A164" s="119" t="s">
        <v>119</v>
      </c>
      <c r="B164" s="120" t="s">
        <v>120</v>
      </c>
      <c r="C164" s="120"/>
      <c r="D164" s="120"/>
      <c r="E164" s="120"/>
    </row>
    <row r="165" customFormat="false" ht="24.95" hidden="false" customHeight="true" outlineLevel="0" collapsed="false">
      <c r="A165" s="119"/>
      <c r="B165" s="120"/>
      <c r="C165" s="120"/>
      <c r="D165" s="120"/>
      <c r="E165" s="120"/>
    </row>
    <row r="166" customFormat="false" ht="24.95" hidden="false" customHeight="true" outlineLevel="0" collapsed="false">
      <c r="A166" s="119"/>
      <c r="B166" s="120"/>
      <c r="C166" s="120"/>
      <c r="D166" s="120"/>
      <c r="E166" s="120"/>
    </row>
    <row r="167" customFormat="false" ht="24.95" hidden="false" customHeight="true" outlineLevel="0" collapsed="false">
      <c r="A167" s="121"/>
      <c r="B167" s="122"/>
      <c r="C167" s="55"/>
      <c r="D167" s="123"/>
      <c r="E167" s="124"/>
    </row>
    <row r="168" customFormat="false" ht="24.95" hidden="false" customHeight="true" outlineLevel="0" collapsed="false">
      <c r="A168" s="125"/>
      <c r="B168" s="126"/>
      <c r="C168" s="127"/>
      <c r="D168" s="127"/>
      <c r="E168" s="128"/>
    </row>
    <row r="169" customFormat="false" ht="24.95" hidden="false" customHeight="true" outlineLevel="0" collapsed="false">
      <c r="A169" s="129"/>
      <c r="B169" s="130"/>
      <c r="C169" s="131"/>
      <c r="D169" s="132"/>
      <c r="E169" s="133"/>
    </row>
    <row r="170" customFormat="false" ht="24.95" hidden="false" customHeight="true" outlineLevel="0" collapsed="false">
      <c r="A170" s="134"/>
      <c r="B170" s="135"/>
      <c r="C170" s="21"/>
      <c r="D170" s="136"/>
      <c r="E170" s="137"/>
    </row>
    <row r="171" customFormat="false" ht="24.95" hidden="false" customHeight="true" outlineLevel="0" collapsed="false">
      <c r="A171" s="138"/>
      <c r="B171" s="139"/>
      <c r="C171" s="140"/>
      <c r="D171" s="141"/>
      <c r="E171" s="142"/>
    </row>
  </sheetData>
  <mergeCells count="14">
    <mergeCell ref="A1:C1"/>
    <mergeCell ref="A2:E2"/>
    <mergeCell ref="A3:E3"/>
    <mergeCell ref="A6:A7"/>
    <mergeCell ref="B6:B7"/>
    <mergeCell ref="C6:C7"/>
    <mergeCell ref="E6:E7"/>
    <mergeCell ref="A40:A41"/>
    <mergeCell ref="B40:B41"/>
    <mergeCell ref="C40:C41"/>
    <mergeCell ref="E40:E41"/>
    <mergeCell ref="A163:E163"/>
    <mergeCell ref="A164:A166"/>
    <mergeCell ref="B164:E166"/>
  </mergeCells>
  <printOptions headings="false" gridLines="false" gridLinesSet="true" horizontalCentered="false" verticalCentered="false"/>
  <pageMargins left="0.7" right="0.7" top="0.75" bottom="0.75" header="0.511811023622047" footer="0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zeroHeight="false" outlineLevelRow="0" outlineLevelCol="0"/>
  <cols>
    <col collapsed="false" customWidth="true" hidden="false" outlineLevel="0" max="26" min="1" style="3" width="7.99"/>
    <col collapsed="false" customWidth="false" hidden="false" outlineLevel="0" max="257" min="27" style="3" width="12.56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zeroHeight="false" outlineLevelRow="0" outlineLevelCol="0"/>
  <cols>
    <col collapsed="false" customWidth="true" hidden="false" outlineLevel="0" max="26" min="1" style="3" width="7.99"/>
    <col collapsed="false" customWidth="false" hidden="false" outlineLevel="0" max="257" min="27" style="3" width="12.56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2004-08-25T16:04:28Z</dcterms:created>
  <dc:creator>Comune di Torino</dc:creator>
  <dc:description/>
  <dc:language>it-IT</dc:language>
  <cp:lastModifiedBy/>
  <dcterms:modified xsi:type="dcterms:W3CDTF">2023-09-01T11:35:57Z</dcterms:modified>
  <cp:revision>1</cp:revision>
  <dc:subject/>
  <dc:title/>
</cp:coreProperties>
</file>